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arina perez\Desktop\karina perez\"/>
    </mc:Choice>
  </mc:AlternateContent>
  <xr:revisionPtr revIDLastSave="0" documentId="8_{7F972C5B-4056-4D62-973A-936D75C394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0" r:id="rId1"/>
  </sheets>
  <definedNames>
    <definedName name="_xlnm.Print_Area" localSheetId="0">'1'!$A$1:$F$21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0" l="1"/>
</calcChain>
</file>

<file path=xl/sharedStrings.xml><?xml version="1.0" encoding="utf-8"?>
<sst xmlns="http://schemas.openxmlformats.org/spreadsheetml/2006/main" count="25" uniqueCount="22">
  <si>
    <t>EMPLEADO</t>
  </si>
  <si>
    <t>CARGO</t>
  </si>
  <si>
    <t xml:space="preserve">  Rafael A. Gomez G.</t>
  </si>
  <si>
    <t>Encargado de Nominas</t>
  </si>
  <si>
    <t>SEGURIDAD</t>
  </si>
  <si>
    <t>CHOFER</t>
  </si>
  <si>
    <t>UNIDAD TECNICA EJECUTORA DE PROYECTOS DE DESARROLLO AGROFORESTAL DE LA PRESIDENCIA</t>
  </si>
  <si>
    <t>NO.</t>
  </si>
  <si>
    <t>PAGO NOMINA SUELDO FIJO POR CARGO A PERSONAL MILITAR ADMINISTRATIVO  SEPTIEMBRE  2023</t>
  </si>
  <si>
    <t>MONTO BRUTO</t>
  </si>
  <si>
    <t>RAFAEL SANTANA RIVERA</t>
  </si>
  <si>
    <t>MANUEL DE JESUS PEÑA BATISTA</t>
  </si>
  <si>
    <t>AUDITOR INTERNO</t>
  </si>
  <si>
    <t>FRANK ALBERTO CASTILLO FLORES</t>
  </si>
  <si>
    <t>ENCARGADO DE SEGURIDAD</t>
  </si>
  <si>
    <t>JOSE LUIS FRIAS DIAZ</t>
  </si>
  <si>
    <t>LUIS MIGUEL VASQUEZ SANTOS</t>
  </si>
  <si>
    <t xml:space="preserve">ENCARGADO DE COMPRAS </t>
  </si>
  <si>
    <t>JUAN RAMON REYES RAMIREZ</t>
  </si>
  <si>
    <t>WILSON WILNER DIAZ HEREDIA</t>
  </si>
  <si>
    <t xml:space="preserve">EURIDES HERASME DIAZ </t>
  </si>
  <si>
    <t xml:space="preserve">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</si>
</sst>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sz val="2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22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40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49" fontId="4" fillId="3" borderId="2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top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9" fillId="0" borderId="0" xfId="0" applyFont="1"/>
    <xf numFmtId="49" fontId="6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" fontId="12" fillId="0" borderId="4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11" fillId="2" borderId="7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0" xfId="0" applyFont="1" applyFill="1"/>
    <xf numFmtId="4" fontId="10" fillId="2" borderId="0" xfId="0" applyNumberFormat="1" applyFont="1" applyFill="1"/>
    <xf numFmtId="0" fontId="10" fillId="2" borderId="0" xfId="0" applyFont="1" applyFill="1"/>
  </cellXfs>
  <cellStyles count="2">
    <cellStyle name="Millares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3167062</xdr:colOff>
      <xdr:row>0</xdr:row>
      <xdr:rowOff>428625</xdr:rowOff>
    </xdr:from>
    <xdr:ext cx="6524625" cy="2428875"/>
    <xdr:pic>
      <xdr:nvPicPr>
        <xdr:cNvPr id="2" name="Imagen 1" descr="Logo-presidencia - Gabinete de Política Social">
          <a:extLst>
            <a:ext uri="{FF2B5EF4-FFF2-40B4-BE49-F238E27FC236}">
              <a16:creationId xmlns:a16="http://schemas.microsoft.com/office/drawing/2014/main" id="{96EF6AF9-DEA1-5482-0CAA-D5BA7F6C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" y="428625"/>
          <a:ext cx="6524625" cy="242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2905125</xdr:colOff>
      <xdr:row>0</xdr:row>
      <xdr:rowOff>261939</xdr:rowOff>
    </xdr:from>
    <xdr:ext cx="6324599" cy="2524124"/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73A94B67-E64B-D455-AD78-36C73381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261939"/>
          <a:ext cx="6324599" cy="252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161"/>
  <sheetViews>
    <sheetView tabSelected="1" topLeftCell="B1" zoomScale="40" zoomScaleNormal="40" workbookViewId="0">
      <selection activeCell="P1" sqref="P1"/>
    </sheetView>
  </sheetViews>
  <sheetFormatPr baseColWidth="10" defaultColWidth="14.42578125" defaultRowHeight="76.5" customHeight="1" x14ac:dyDescent="0.25"/>
  <cols>
    <col min="1" max="1" width="8.42578125" hidden="1" customWidth="1"/>
    <col min="2" max="2" width="9.28515625" bestFit="1" customWidth="1"/>
    <col min="3" max="3" width="105.7109375" customWidth="1"/>
    <col min="4" max="4" width="108.140625" customWidth="1"/>
    <col min="5" max="5" width="102.42578125" customWidth="1"/>
  </cols>
  <sheetData>
    <row r="1" spans="1:22" ht="46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44.2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53.75" customHeight="1" x14ac:dyDescent="0.25">
      <c r="A3" s="5"/>
      <c r="B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48" customHeight="1" x14ac:dyDescent="0.5">
      <c r="A4" s="25" t="s">
        <v>6</v>
      </c>
      <c r="B4" s="25"/>
      <c r="C4" s="25"/>
      <c r="D4" s="25"/>
      <c r="E4" s="2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44.25" customHeight="1" x14ac:dyDescent="0.5">
      <c r="A5" s="25" t="s">
        <v>8</v>
      </c>
      <c r="B5" s="25"/>
      <c r="C5" s="25"/>
      <c r="D5" s="25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37.5" customHeight="1" x14ac:dyDescent="0.5">
      <c r="A6" s="25"/>
      <c r="B6" s="25"/>
      <c r="C6" s="25"/>
      <c r="D6" s="25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59.75" customHeight="1" thickBot="1" x14ac:dyDescent="0.8">
      <c r="A7" s="5"/>
      <c r="B7" s="26" t="s">
        <v>21</v>
      </c>
      <c r="C7" s="2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7" customFormat="1" ht="93.75" customHeight="1" thickBot="1" x14ac:dyDescent="0.5">
      <c r="A8" s="9"/>
      <c r="B8" s="10" t="s">
        <v>7</v>
      </c>
      <c r="C8" s="1" t="s">
        <v>0</v>
      </c>
      <c r="D8" s="11" t="s">
        <v>1</v>
      </c>
      <c r="E8" s="11" t="s">
        <v>9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" customFormat="1" ht="39" customHeight="1" x14ac:dyDescent="0.25">
      <c r="B9" s="12">
        <v>1</v>
      </c>
      <c r="C9" s="13" t="s">
        <v>10</v>
      </c>
      <c r="D9" s="14" t="s">
        <v>5</v>
      </c>
      <c r="E9" s="15">
        <v>25000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s="4" customFormat="1" ht="39" customHeight="1" x14ac:dyDescent="0.25">
      <c r="B10" s="16">
        <v>2</v>
      </c>
      <c r="C10" s="17" t="s">
        <v>11</v>
      </c>
      <c r="D10" s="18" t="s">
        <v>12</v>
      </c>
      <c r="E10" s="19">
        <v>55000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s="4" customFormat="1" ht="39" customHeight="1" x14ac:dyDescent="0.25">
      <c r="B11" s="16">
        <v>3</v>
      </c>
      <c r="C11" s="17" t="s">
        <v>13</v>
      </c>
      <c r="D11" s="18" t="s">
        <v>14</v>
      </c>
      <c r="E11" s="19">
        <v>75000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s="4" customFormat="1" ht="39" customHeight="1" x14ac:dyDescent="0.25">
      <c r="B12" s="16">
        <v>4</v>
      </c>
      <c r="C12" s="17" t="s">
        <v>15</v>
      </c>
      <c r="D12" s="18" t="s">
        <v>4</v>
      </c>
      <c r="E12" s="19">
        <v>45000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s="4" customFormat="1" ht="39" customHeight="1" x14ac:dyDescent="0.25">
      <c r="B13" s="16">
        <v>5</v>
      </c>
      <c r="C13" s="17" t="s">
        <v>16</v>
      </c>
      <c r="D13" s="18" t="s">
        <v>17</v>
      </c>
      <c r="E13" s="19">
        <v>100000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s="4" customFormat="1" ht="39" customHeight="1" x14ac:dyDescent="0.25">
      <c r="B14" s="16">
        <v>6</v>
      </c>
      <c r="C14" s="17" t="s">
        <v>18</v>
      </c>
      <c r="D14" s="18" t="s">
        <v>5</v>
      </c>
      <c r="E14" s="19">
        <v>30000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s="4" customFormat="1" ht="39" customHeight="1" x14ac:dyDescent="0.25">
      <c r="B15" s="16">
        <v>7</v>
      </c>
      <c r="C15" s="17" t="s">
        <v>19</v>
      </c>
      <c r="D15" s="18" t="s">
        <v>4</v>
      </c>
      <c r="E15" s="19">
        <v>45000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s="4" customFormat="1" ht="39" customHeight="1" thickBot="1" x14ac:dyDescent="0.3">
      <c r="B16" s="16">
        <v>8</v>
      </c>
      <c r="C16" s="20" t="s">
        <v>20</v>
      </c>
      <c r="D16" s="21" t="s">
        <v>5</v>
      </c>
      <c r="E16" s="22">
        <v>30000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22" s="4" customFormat="1" ht="35.25" customHeight="1" thickBot="1" x14ac:dyDescent="0.3">
      <c r="B17" s="27"/>
      <c r="C17" s="28"/>
      <c r="D17" s="28"/>
      <c r="E17" s="23">
        <f>SUM(E9:E16)</f>
        <v>405000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2:22" ht="36.75" customHeight="1" x14ac:dyDescent="0.4">
      <c r="D18" s="3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22" ht="36.75" customHeight="1" thickBot="1" x14ac:dyDescent="0.3"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2:22" ht="42.75" customHeight="1" x14ac:dyDescent="0.4">
      <c r="C20" s="2" t="s">
        <v>2</v>
      </c>
      <c r="D20" s="2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2:22" ht="42.75" customHeight="1" x14ac:dyDescent="0.4">
      <c r="C21" s="3" t="s">
        <v>3</v>
      </c>
      <c r="D21" s="2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2:22" ht="76.5" customHeight="1" x14ac:dyDescent="0.4">
      <c r="B22" s="5"/>
      <c r="C22" s="5"/>
      <c r="D22" s="5"/>
      <c r="E22" s="3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2:22" ht="76.5" customHeight="1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2:22" ht="76.5" customHeight="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2:22" ht="76.5" customHeight="1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2:22" ht="76.5" customHeight="1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2:22" ht="76.5" customHeight="1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 ht="76.5" customHeight="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2:22" ht="76.5" customHeight="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2:22" ht="76.5" customHeight="1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2:22" ht="76.5" customHeight="1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2:22" ht="76.5" customHeight="1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ht="76.5" customHeight="1" x14ac:dyDescent="0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ht="76.5" customHeight="1" x14ac:dyDescent="0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76.5" customHeight="1" x14ac:dyDescent="0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ht="76.5" customHeight="1" x14ac:dyDescent="0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 ht="76.5" customHeight="1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ht="76.5" customHeight="1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 ht="76.5" customHeight="1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2" ht="76.5" customHeight="1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2:22" ht="76.5" customHeight="1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ht="76.5" customHeight="1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2:22" ht="76.5" customHeight="1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2:22" ht="76.5" customHeight="1" x14ac:dyDescent="0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2:22" ht="76.5" customHeight="1" x14ac:dyDescent="0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2:22" ht="76.5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2:22" ht="76.5" customHeight="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2:22" ht="76.5" customHeight="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2:22" ht="76.5" customHeight="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2:22" ht="76.5" customHeight="1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2:22" ht="76.5" customHeight="1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2:22" ht="76.5" customHeight="1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2:22" ht="76.5" customHeight="1" x14ac:dyDescent="0.25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2:22" ht="76.5" customHeight="1" x14ac:dyDescent="0.25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2:22" ht="76.5" customHeight="1" x14ac:dyDescent="0.25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2:22" ht="76.5" customHeight="1" x14ac:dyDescent="0.25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2:22" ht="76.5" customHeight="1" x14ac:dyDescent="0.25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2:22" ht="76.5" customHeight="1" x14ac:dyDescent="0.25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2:22" ht="76.5" customHeight="1" x14ac:dyDescent="0.25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2:22" ht="76.5" customHeight="1" x14ac:dyDescent="0.25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22" ht="76.5" customHeight="1" x14ac:dyDescent="0.25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2:22" ht="76.5" customHeight="1" x14ac:dyDescent="0.25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2:22" ht="76.5" customHeight="1" x14ac:dyDescent="0.25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2:22" ht="76.5" customHeight="1" x14ac:dyDescent="0.25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6:22" ht="76.5" customHeight="1" x14ac:dyDescent="0.25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6:22" ht="76.5" customHeight="1" x14ac:dyDescent="0.25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6:22" ht="76.5" customHeight="1" x14ac:dyDescent="0.25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6:22" ht="76.5" customHeight="1" x14ac:dyDescent="0.25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6:22" ht="76.5" customHeight="1" x14ac:dyDescent="0.25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6:22" ht="76.5" customHeight="1" x14ac:dyDescent="0.25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6:22" ht="76.5" customHeight="1" x14ac:dyDescent="0.25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6:22" ht="76.5" customHeight="1" x14ac:dyDescent="0.25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6:22" ht="76.5" customHeight="1" x14ac:dyDescent="0.25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6:22" ht="76.5" customHeight="1" x14ac:dyDescent="0.25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6:22" ht="76.5" customHeight="1" x14ac:dyDescent="0.25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6:22" ht="76.5" customHeight="1" x14ac:dyDescent="0.25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6:22" ht="76.5" customHeight="1" x14ac:dyDescent="0.25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6:22" ht="76.5" customHeight="1" x14ac:dyDescent="0.25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6:22" ht="76.5" customHeight="1" x14ac:dyDescent="0.25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6:22" ht="76.5" customHeight="1" x14ac:dyDescent="0.25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6:22" ht="76.5" customHeight="1" x14ac:dyDescent="0.25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6:22" ht="76.5" customHeight="1" x14ac:dyDescent="0.25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6:22" ht="76.5" customHeight="1" x14ac:dyDescent="0.25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6:22" ht="76.5" customHeight="1" x14ac:dyDescent="0.25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6:22" ht="76.5" customHeight="1" x14ac:dyDescent="0.25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6:22" ht="76.5" customHeight="1" x14ac:dyDescent="0.25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6:22" ht="76.5" customHeight="1" x14ac:dyDescent="0.25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6:22" ht="76.5" customHeight="1" x14ac:dyDescent="0.25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6:22" ht="76.5" customHeight="1" x14ac:dyDescent="0.25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6:22" ht="76.5" customHeight="1" x14ac:dyDescent="0.25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6:22" ht="76.5" customHeight="1" x14ac:dyDescent="0.25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6:22" ht="76.5" customHeight="1" x14ac:dyDescent="0.25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6:22" ht="76.5" customHeight="1" x14ac:dyDescent="0.25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6:22" ht="76.5" customHeight="1" x14ac:dyDescent="0.25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6:22" ht="76.5" customHeight="1" x14ac:dyDescent="0.25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6:22" ht="76.5" customHeight="1" x14ac:dyDescent="0.25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6:22" ht="76.5" customHeight="1" x14ac:dyDescent="0.25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6:22" ht="76.5" customHeight="1" x14ac:dyDescent="0.25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6:22" ht="76.5" customHeight="1" x14ac:dyDescent="0.25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6:22" ht="76.5" customHeight="1" x14ac:dyDescent="0.25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6:22" ht="76.5" customHeight="1" x14ac:dyDescent="0.25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6:22" ht="76.5" customHeight="1" x14ac:dyDescent="0.25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6:22" ht="76.5" customHeight="1" x14ac:dyDescent="0.25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6:22" ht="76.5" customHeight="1" x14ac:dyDescent="0.25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6:22" ht="76.5" customHeight="1" x14ac:dyDescent="0.25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6:22" ht="76.5" customHeight="1" x14ac:dyDescent="0.25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6:22" ht="76.5" customHeight="1" x14ac:dyDescent="0.25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6:22" ht="76.5" customHeight="1" x14ac:dyDescent="0.25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6:22" ht="76.5" customHeight="1" x14ac:dyDescent="0.25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6:22" ht="76.5" customHeight="1" x14ac:dyDescent="0.25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6:22" ht="76.5" customHeight="1" x14ac:dyDescent="0.25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6:22" ht="76.5" customHeight="1" x14ac:dyDescent="0.25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6:22" ht="76.5" customHeight="1" x14ac:dyDescent="0.25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6:22" ht="76.5" customHeight="1" x14ac:dyDescent="0.25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6:22" ht="76.5" customHeight="1" x14ac:dyDescent="0.25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6:22" ht="76.5" customHeight="1" x14ac:dyDescent="0.25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6:22" ht="76.5" customHeight="1" x14ac:dyDescent="0.25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6:22" ht="76.5" customHeight="1" x14ac:dyDescent="0.25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6:22" ht="76.5" customHeight="1" x14ac:dyDescent="0.25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6:22" ht="76.5" customHeight="1" x14ac:dyDescent="0.25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6:22" ht="76.5" customHeight="1" x14ac:dyDescent="0.25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6:22" ht="76.5" customHeight="1" x14ac:dyDescent="0.25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6:22" ht="76.5" customHeight="1" x14ac:dyDescent="0.25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6:22" ht="76.5" customHeight="1" x14ac:dyDescent="0.25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6:22" ht="76.5" customHeight="1" x14ac:dyDescent="0.25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6:22" ht="76.5" customHeight="1" x14ac:dyDescent="0.25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6:22" ht="76.5" customHeight="1" x14ac:dyDescent="0.25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6:22" ht="76.5" customHeight="1" x14ac:dyDescent="0.25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6:22" ht="76.5" customHeight="1" x14ac:dyDescent="0.25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6:22" ht="76.5" customHeight="1" x14ac:dyDescent="0.25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6:22" ht="76.5" customHeight="1" x14ac:dyDescent="0.25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6:22" ht="76.5" customHeight="1" x14ac:dyDescent="0.25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6:22" ht="76.5" customHeight="1" x14ac:dyDescent="0.25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6:22" ht="76.5" customHeight="1" x14ac:dyDescent="0.25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6:22" ht="76.5" customHeight="1" x14ac:dyDescent="0.25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6:22" ht="76.5" customHeight="1" x14ac:dyDescent="0.25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6:22" ht="76.5" customHeight="1" x14ac:dyDescent="0.25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6:22" ht="76.5" customHeight="1" x14ac:dyDescent="0.25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6:22" ht="76.5" customHeight="1" x14ac:dyDescent="0.25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6:22" ht="76.5" customHeight="1" x14ac:dyDescent="0.25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6:22" ht="76.5" customHeight="1" x14ac:dyDescent="0.25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6:22" ht="76.5" customHeight="1" x14ac:dyDescent="0.25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6:22" ht="76.5" customHeight="1" x14ac:dyDescent="0.25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6:22" ht="76.5" customHeight="1" x14ac:dyDescent="0.25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6:22" ht="76.5" customHeight="1" x14ac:dyDescent="0.25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6:22" ht="76.5" customHeight="1" x14ac:dyDescent="0.25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6:22" ht="76.5" customHeight="1" x14ac:dyDescent="0.25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6:22" ht="76.5" customHeight="1" x14ac:dyDescent="0.25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6:22" ht="76.5" customHeight="1" x14ac:dyDescent="0.25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6:22" ht="76.5" customHeight="1" x14ac:dyDescent="0.25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6:22" ht="76.5" customHeight="1" x14ac:dyDescent="0.25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6:22" ht="76.5" customHeight="1" x14ac:dyDescent="0.25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6:22" ht="76.5" customHeight="1" x14ac:dyDescent="0.25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6:22" ht="76.5" customHeight="1" x14ac:dyDescent="0.25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6:22" ht="76.5" customHeight="1" x14ac:dyDescent="0.25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6:22" ht="76.5" customHeight="1" x14ac:dyDescent="0.25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6:22" ht="76.5" customHeight="1" x14ac:dyDescent="0.25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6:22" ht="76.5" customHeight="1" x14ac:dyDescent="0.25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6:22" ht="76.5" customHeight="1" x14ac:dyDescent="0.25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6:22" ht="76.5" customHeight="1" x14ac:dyDescent="0.25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6:22" ht="76.5" customHeight="1" x14ac:dyDescent="0.25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</sheetData>
  <mergeCells count="5">
    <mergeCell ref="A4:E4"/>
    <mergeCell ref="A5:E5"/>
    <mergeCell ref="A6:E6"/>
    <mergeCell ref="B7:C7"/>
    <mergeCell ref="B17:D17"/>
  </mergeCells>
  <pageMargins left="0.56000000000000005" right="0.7" top="0.75" bottom="0.75" header="0.3" footer="0.3"/>
  <pageSetup paperSize="12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</cp:lastModifiedBy>
  <dcterms:created xsi:type="dcterms:W3CDTF">2023-11-17T13:57:00Z</dcterms:created>
  <dcterms:modified xsi:type="dcterms:W3CDTF">2024-01-02T13:57:47Z</dcterms:modified>
</cp:coreProperties>
</file>