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esktop\Nomina Junio 2022\"/>
    </mc:Choice>
  </mc:AlternateContent>
  <xr:revisionPtr revIDLastSave="0" documentId="13_ncr:1_{06080AC9-5442-482B-BDCA-CF2C391C57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ADM'!$B$13:$D$26</definedName>
    <definedName name="_xlnm.Print_Area" localSheetId="0">'Militares ADM'!$A$1:$E$37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<sst xmlns="http://schemas.openxmlformats.org/spreadsheetml/2006/main" count="32" uniqueCount="28">
  <si>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</si>
  <si>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</si>
  <si>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</si>
  <si>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</si>
  <si>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</si>
  <si>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</si>
  <si>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</si>
  <si>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</si>
  <si>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</si>
  <si>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</si>
  <si>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</si>
  <si>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</si>
  <si>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</si>
  <si>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</si>
  <si>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</si>
  <si>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</si>
  <si>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</si>
  <si>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</si>
  <si>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</si>
  <si>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</si>
  <si>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</si>
  <si>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</si>
  <si>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</si>
  <si>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 xml:space="preserve">  Rafael A. Gomez G.</t>
  </si>
  <si>
    <t>Encargado de Nominas</t>
  </si>
  <si>
    <t>MANUEL DE JESUS PEÑA BATISTA</t>
  </si>
  <si>
    <t>JUNIO 2022</t>
  </si>
  <si>
    <t>UNIDAD TECNICA EJECUTORA DE PROYECTOS DE DESARROLLO AGROFORESTAL DE LA PRESIDENCIA PAGO NOMINA SUELDO FIJO POR CARGO A PERSONAL MILITAR ADMINISTRATIVO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</si>
</sst>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43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4" fontId="7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3476625</xdr:colOff>
      <xdr:row>0</xdr:row>
      <xdr:rowOff>0</xdr:rowOff>
    </xdr:from>
    <xdr:to>
      <xdr:col>3</xdr:col>
      <xdr:colOff>1995488</xdr:colOff>
      <xdr:row>8</xdr:row>
      <xdr:rowOff>102394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C2850953-F7EC-09CC-C7D7-78AC9C2E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8781" y="0"/>
          <a:ext cx="25908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35718</xdr:colOff>
      <xdr:row>0</xdr:row>
      <xdr:rowOff>226220</xdr:rowOff>
    </xdr:from>
    <xdr:to>
      <xdr:col>1</xdr:col>
      <xdr:colOff>2190749</xdr:colOff>
      <xdr:row>7</xdr:row>
      <xdr:rowOff>107157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081867A8-7D7A-36FB-DFD1-8382D2CF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" y="226220"/>
          <a:ext cx="2797969" cy="221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80" zoomScaleNormal="80" zoomScaleSheetLayoutView="40" workbookViewId="0">
      <selection activeCell="G4" sqref="G4"/>
    </sheetView>
  </sheetViews>
  <sheetFormatPr baseColWidth="10" defaultColWidth="11.42578125" defaultRowHeight="26.25" x14ac:dyDescent="0.4"/>
  <cols>
    <col min="1" max="1" width="9.7109375" style="1" customWidth="1"/>
    <col min="2" max="2" width="69.42578125" style="1" customWidth="1"/>
    <col min="3" max="3" width="61.140625" style="2" customWidth="1"/>
    <col min="4" max="4" width="32" style="1" customWidth="1"/>
    <col min="5" max="7" width="11.42578125" style="1"/>
    <col min="8" max="8" width="19.5703125" style="1" bestFit="1" customWidth="1"/>
    <col min="9" max="9" width="20.140625" style="1" bestFit="1" customWidth="1"/>
    <col min="10" max="10" width="26.42578125" style="1" bestFit="1" customWidth="1"/>
    <col min="11" max="16384" width="11.42578125" style="1"/>
  </cols>
  <sheetData>
    <row r="1" spans="1:9" x14ac:dyDescent="0.4">
      <c r="A1" s="33"/>
      <c r="B1" s="33"/>
      <c r="C1" s="33"/>
      <c r="D1" s="33"/>
    </row>
    <row r="2" spans="1:9" x14ac:dyDescent="0.4">
      <c r="A2" s="33"/>
      <c r="B2" s="33"/>
      <c r="C2" s="33"/>
      <c r="D2" s="33"/>
    </row>
    <row r="3" spans="1:9" x14ac:dyDescent="0.4">
      <c r="A3" s="33"/>
      <c r="B3" s="33"/>
      <c r="C3" s="33"/>
      <c r="D3" s="33"/>
    </row>
    <row r="4" spans="1:9" x14ac:dyDescent="0.4">
      <c r="A4" s="33"/>
      <c r="B4" s="33"/>
      <c r="C4" s="33"/>
      <c r="D4" s="33"/>
    </row>
    <row r="5" spans="1:9" x14ac:dyDescent="0.4">
      <c r="A5" s="33"/>
      <c r="B5" s="33"/>
      <c r="C5" s="33"/>
      <c r="D5" s="33"/>
    </row>
    <row r="6" spans="1:9" x14ac:dyDescent="0.4">
      <c r="A6" s="33"/>
      <c r="B6" s="33"/>
      <c r="C6" s="33"/>
      <c r="D6" s="33"/>
    </row>
    <row r="7" spans="1:9" x14ac:dyDescent="0.4">
      <c r="A7" s="33"/>
      <c r="B7" s="33"/>
      <c r="C7" s="33"/>
      <c r="D7" s="33"/>
    </row>
    <row r="8" spans="1:9" ht="12" customHeight="1" x14ac:dyDescent="0.4">
      <c r="A8" s="33"/>
      <c r="B8" s="33"/>
      <c r="C8" s="33"/>
      <c r="D8" s="33"/>
    </row>
    <row r="9" spans="1:9" x14ac:dyDescent="0.4">
      <c r="A9" s="34" t="s">
        <v>27</v>
      </c>
      <c r="B9" s="34"/>
      <c r="C9" s="34"/>
      <c r="D9" s="34"/>
      <c r="E9" s="11"/>
      <c r="F9" s="11"/>
      <c r="G9" s="11"/>
      <c r="H9" s="11"/>
      <c r="I9" s="11"/>
    </row>
    <row r="10" spans="1:9" x14ac:dyDescent="0.4">
      <c r="A10" s="34"/>
      <c r="B10" s="34"/>
      <c r="C10" s="34"/>
      <c r="D10" s="34"/>
      <c r="E10" s="11"/>
      <c r="F10" s="11"/>
      <c r="G10" s="11"/>
      <c r="H10" s="11"/>
      <c r="I10" s="11"/>
    </row>
    <row r="11" spans="1:9" x14ac:dyDescent="0.4">
      <c r="A11" s="34"/>
      <c r="B11" s="34"/>
      <c r="C11" s="34"/>
      <c r="D11" s="34"/>
    </row>
    <row r="12" spans="1:9" ht="53.25" customHeight="1" thickBot="1" x14ac:dyDescent="0.5">
      <c r="A12" s="32" t="s">
        <v>26</v>
      </c>
      <c r="B12" s="32"/>
      <c r="C12" s="32"/>
      <c r="D12" s="32"/>
    </row>
    <row r="13" spans="1:9" s="3" customFormat="1" ht="36.75" customHeight="1" thickBot="1" x14ac:dyDescent="0.45">
      <c r="A13" s="35" t="s">
        <v>2</v>
      </c>
      <c r="B13" s="36" t="s">
        <v>0</v>
      </c>
      <c r="C13" s="37" t="s">
        <v>1</v>
      </c>
      <c r="D13" s="38" t="s">
        <v>3</v>
      </c>
    </row>
    <row r="14" spans="1:9" ht="30.75" customHeight="1" x14ac:dyDescent="0.5">
      <c r="A14" s="20">
        <v>1</v>
      </c>
      <c r="B14" s="23" t="s">
        <v>4</v>
      </c>
      <c r="C14" s="26" t="s">
        <v>7</v>
      </c>
      <c r="D14" s="40">
        <v>25000</v>
      </c>
    </row>
    <row r="15" spans="1:9" s="14" customFormat="1" ht="31.5" customHeight="1" x14ac:dyDescent="0.5">
      <c r="A15" s="21">
        <v>2</v>
      </c>
      <c r="B15" s="24" t="s">
        <v>5</v>
      </c>
      <c r="C15" s="27" t="s">
        <v>8</v>
      </c>
      <c r="D15" s="41">
        <v>115000</v>
      </c>
    </row>
    <row r="16" spans="1:9" ht="28.5" customHeight="1" x14ac:dyDescent="0.5">
      <c r="A16" s="21">
        <v>3</v>
      </c>
      <c r="B16" s="24" t="s">
        <v>6</v>
      </c>
      <c r="C16" s="27" t="s">
        <v>9</v>
      </c>
      <c r="D16" s="41">
        <v>65000</v>
      </c>
    </row>
    <row r="17" spans="1:10" ht="28.5" customHeight="1" x14ac:dyDescent="0.5">
      <c r="A17" s="39">
        <v>4</v>
      </c>
      <c r="B17" s="24" t="s">
        <v>25</v>
      </c>
      <c r="C17" s="27" t="s">
        <v>10</v>
      </c>
      <c r="D17" s="41">
        <v>50000</v>
      </c>
    </row>
    <row r="18" spans="1:10" ht="28.5" customHeight="1" x14ac:dyDescent="0.5">
      <c r="A18" s="21">
        <v>5</v>
      </c>
      <c r="B18" s="24" t="s">
        <v>11</v>
      </c>
      <c r="C18" s="27" t="s">
        <v>12</v>
      </c>
      <c r="D18" s="41">
        <v>50000</v>
      </c>
      <c r="H18" s="8"/>
      <c r="I18" s="15"/>
      <c r="J18" s="9"/>
    </row>
    <row r="19" spans="1:10" ht="28.5" customHeight="1" x14ac:dyDescent="0.5">
      <c r="A19" s="21">
        <v>6</v>
      </c>
      <c r="B19" s="24" t="s">
        <v>14</v>
      </c>
      <c r="C19" s="27" t="s">
        <v>15</v>
      </c>
      <c r="D19" s="41">
        <v>40000</v>
      </c>
      <c r="H19" s="8"/>
      <c r="I19" s="15"/>
      <c r="J19" s="9"/>
    </row>
    <row r="20" spans="1:10" ht="28.5" customHeight="1" x14ac:dyDescent="0.5">
      <c r="A20" s="21">
        <v>7</v>
      </c>
      <c r="B20" s="24" t="s">
        <v>17</v>
      </c>
      <c r="C20" s="27" t="s">
        <v>18</v>
      </c>
      <c r="D20" s="41">
        <v>65000</v>
      </c>
      <c r="H20" s="8"/>
      <c r="I20" s="15"/>
      <c r="J20" s="9"/>
    </row>
    <row r="21" spans="1:10" ht="28.5" customHeight="1" x14ac:dyDescent="0.5">
      <c r="A21" s="21">
        <v>8</v>
      </c>
      <c r="B21" s="24" t="s">
        <v>20</v>
      </c>
      <c r="C21" s="27" t="s">
        <v>21</v>
      </c>
      <c r="D21" s="41">
        <v>90000</v>
      </c>
      <c r="H21" s="8"/>
      <c r="I21" s="15"/>
      <c r="J21" s="9"/>
    </row>
    <row r="22" spans="1:10" ht="28.5" customHeight="1" x14ac:dyDescent="0.5">
      <c r="A22" s="21">
        <v>9</v>
      </c>
      <c r="B22" s="24" t="s">
        <v>19</v>
      </c>
      <c r="C22" s="27" t="s">
        <v>7</v>
      </c>
      <c r="D22" s="41">
        <v>25000</v>
      </c>
      <c r="H22" s="8"/>
      <c r="I22" s="15"/>
      <c r="J22" s="9"/>
    </row>
    <row r="23" spans="1:10" ht="28.5" customHeight="1" x14ac:dyDescent="0.5">
      <c r="A23" s="21">
        <v>10</v>
      </c>
      <c r="B23" s="24" t="s">
        <v>16</v>
      </c>
      <c r="C23" s="27" t="s">
        <v>15</v>
      </c>
      <c r="D23" s="41">
        <v>35000</v>
      </c>
      <c r="H23" s="8"/>
      <c r="I23" s="15"/>
      <c r="J23" s="9"/>
    </row>
    <row r="24" spans="1:10" ht="35.25" customHeight="1" x14ac:dyDescent="0.5">
      <c r="A24" s="21">
        <v>11</v>
      </c>
      <c r="B24" s="24" t="s">
        <v>13</v>
      </c>
      <c r="C24" s="27" t="s">
        <v>7</v>
      </c>
      <c r="D24" s="41">
        <v>25000</v>
      </c>
      <c r="H24" s="8"/>
      <c r="I24" s="15"/>
      <c r="J24" s="9"/>
    </row>
    <row r="25" spans="1:10" ht="35.25" customHeight="1" thickBot="1" x14ac:dyDescent="0.55000000000000004">
      <c r="A25" s="22">
        <v>12</v>
      </c>
      <c r="B25" s="25" t="s">
        <v>22</v>
      </c>
      <c r="C25" s="28" t="s">
        <v>7</v>
      </c>
      <c r="D25" s="42">
        <v>25000</v>
      </c>
      <c r="H25" s="8"/>
      <c r="I25" s="15"/>
      <c r="J25" s="9"/>
    </row>
    <row r="26" spans="1:10" ht="32.25" thickBot="1" x14ac:dyDescent="0.55000000000000004">
      <c r="A26" s="12"/>
      <c r="B26" s="12"/>
      <c r="C26" s="13"/>
      <c r="D26" s="43">
        <f>SUM(D14:D25)</f>
        <v>610000</v>
      </c>
      <c r="H26" s="8"/>
      <c r="I26" s="15"/>
      <c r="J26" s="9"/>
    </row>
    <row r="27" spans="1:10" ht="28.5" customHeight="1" x14ac:dyDescent="0.4">
      <c r="C27" s="1"/>
      <c r="H27" s="8"/>
      <c r="I27" s="15"/>
      <c r="J27" s="9"/>
    </row>
    <row r="28" spans="1:10" ht="24" customHeight="1" x14ac:dyDescent="0.4">
      <c r="A28" s="7"/>
      <c r="B28" s="7"/>
      <c r="C28" s="1"/>
      <c r="D28" s="19"/>
      <c r="H28" s="2"/>
      <c r="I28" s="16"/>
      <c r="J28" s="3"/>
    </row>
    <row r="29" spans="1:10" ht="2.25" hidden="1" customHeight="1" x14ac:dyDescent="0.4">
      <c r="A29" s="7"/>
      <c r="B29" s="7"/>
      <c r="C29" s="1"/>
      <c r="D29" s="10"/>
      <c r="H29" s="2"/>
      <c r="I29" s="18"/>
      <c r="J29" s="3"/>
    </row>
    <row r="30" spans="1:10" ht="12" hidden="1" customHeight="1" x14ac:dyDescent="0.4">
      <c r="A30" s="7"/>
      <c r="B30" s="7"/>
      <c r="C30" s="1"/>
      <c r="D30" s="10"/>
      <c r="H30" s="2"/>
      <c r="I30" s="18"/>
      <c r="J30" s="3"/>
    </row>
    <row r="31" spans="1:10" hidden="1" x14ac:dyDescent="0.4">
      <c r="D31" s="4"/>
      <c r="H31" s="6"/>
      <c r="I31" s="17"/>
    </row>
    <row r="32" spans="1:10" hidden="1" x14ac:dyDescent="0.4">
      <c r="D32" s="4"/>
    </row>
    <row r="33" spans="2:4" hidden="1" x14ac:dyDescent="0.4">
      <c r="D33" s="4"/>
    </row>
    <row r="34" spans="2:4" ht="27" thickBot="1" x14ac:dyDescent="0.45">
      <c r="B34" s="31"/>
    </row>
    <row r="35" spans="2:4" ht="31.5" x14ac:dyDescent="0.4">
      <c r="B35" s="29" t="s">
        <v>23</v>
      </c>
      <c r="C35" s="5"/>
    </row>
    <row r="36" spans="2:4" x14ac:dyDescent="0.4">
      <c r="B36" s="30" t="s">
        <v>24</v>
      </c>
      <c r="C36" s="5"/>
    </row>
    <row r="37" spans="2:4" x14ac:dyDescent="0.4">
      <c r="D37" s="4"/>
    </row>
  </sheetData>
  <autoFilter ref="B13:D26" xr:uid="{00000000-0009-0000-0000-000000000000}"/>
  <mergeCells count="3">
    <mergeCell ref="A1:D8"/>
    <mergeCell ref="A9:D11"/>
    <mergeCell ref="A12:D12"/>
  </mergeCells>
  <pageMargins left="0" right="0" top="0.46" bottom="0.74803149606299213" header="0.31496062992125984" footer="0.31496062992125984"/>
  <pageSetup paperSize="5" scale="90" fitToHeight="0" orientation="landscape" r:id="rId1"/>
  <colBreaks count="1" manualBreakCount="1">
    <brk id="6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2022-06-15T19:44:44Z</cp:lastPrinted>
  <dcterms:created xsi:type="dcterms:W3CDTF">2018-04-09T19:30:29Z</dcterms:created>
  <dcterms:modified xsi:type="dcterms:W3CDTF">2022-06-29T18:41:54Z</dcterms:modified>
</cp:coreProperties>
</file>